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<sst xmlns="http://schemas.openxmlformats.org/spreadsheetml/2006/main" count="39" uniqueCount="35">
  <si>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State</t>
  </si>
  <si>
    <t>Award</t>
  </si>
  <si>
    <t>Alabama</t>
  </si>
  <si>
    <t>Georgia</t>
  </si>
  <si>
    <t>Kentucky</t>
  </si>
  <si>
    <t>Massachusetts</t>
  </si>
  <si>
    <t>Joseph's Transportation, Inc.</t>
  </si>
  <si>
    <t>Maryland</t>
  </si>
  <si>
    <t>Maine</t>
  </si>
  <si>
    <t>Isherwood Enterprises Inc. dba Custom Coach of Portland</t>
  </si>
  <si>
    <t>Minnesota</t>
  </si>
  <si>
    <t>Company</t>
  </si>
  <si>
    <t>New Jersey</t>
  </si>
  <si>
    <t>Academy Express, LLC</t>
  </si>
  <si>
    <t>New York</t>
  </si>
  <si>
    <t>Adirondack Transit Lines, Inc.</t>
  </si>
  <si>
    <t>Pennsylvania</t>
  </si>
  <si>
    <t>David Thomas Tours, Inc.</t>
  </si>
  <si>
    <t>Texas</t>
  </si>
  <si>
    <t>Greyhound Lines, Inc</t>
  </si>
  <si>
    <t>Virginia</t>
  </si>
  <si>
    <t>QT Transport Inc</t>
  </si>
  <si>
    <t>Keller Transportation</t>
  </si>
  <si>
    <t>Richfield Bus Company</t>
  </si>
  <si>
    <t>Tennessee</t>
  </si>
  <si>
    <t>DC Trails</t>
  </si>
  <si>
    <t>Colonial Trailways</t>
  </si>
  <si>
    <t>Harmon Brothers Charter Service</t>
  </si>
  <si>
    <t>Shockey Tours</t>
  </si>
  <si>
    <t>Anchor Tours</t>
  </si>
  <si>
    <t>Monsey New Square Trails</t>
  </si>
  <si>
    <t>South Carolina</t>
  </si>
  <si>
    <t>Champion Coach</t>
  </si>
  <si>
    <t>Quicks Bus Company</t>
  </si>
  <si>
    <t>Fun Tours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</si>
</sst>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33" fillId="33" borderId="10" xfId="0" applyFon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421875" style="0" customWidth="1"/>
    <col min="2" max="2" width="57.8515625" style="0" customWidth="1"/>
    <col min="3" max="3" width="15.8515625" style="9" customWidth="1"/>
  </cols>
  <sheetData>
    <row r="1" spans="1:3" ht="15">
      <c r="A1" s="2" t="s">
        <v>0</v>
      </c>
      <c r="B1" s="2" t="s">
        <v>11</v>
      </c>
      <c r="C1" s="5" t="s">
        <v>1</v>
      </c>
    </row>
    <row r="2" spans="1:3" ht="15">
      <c r="A2" s="3" t="s">
        <v>2</v>
      </c>
      <c r="B2" s="3" t="s">
        <v>26</v>
      </c>
      <c r="C2" s="6">
        <v>73286</v>
      </c>
    </row>
    <row r="3" spans="1:3" ht="15">
      <c r="A3" s="3" t="s">
        <v>3</v>
      </c>
      <c r="B3" s="3" t="s">
        <v>27</v>
      </c>
      <c r="C3" s="6">
        <v>69067</v>
      </c>
    </row>
    <row r="4" spans="1:3" ht="15">
      <c r="A4" s="3" t="s">
        <v>4</v>
      </c>
      <c r="B4" s="3" t="s">
        <v>28</v>
      </c>
      <c r="C4" s="6">
        <v>30165</v>
      </c>
    </row>
    <row r="5" spans="1:3" ht="15">
      <c r="A5" s="3" t="s">
        <v>8</v>
      </c>
      <c r="B5" s="3" t="s">
        <v>9</v>
      </c>
      <c r="C5" s="6">
        <v>52194</v>
      </c>
    </row>
    <row r="6" spans="1:3" ht="15">
      <c r="A6" s="3" t="s">
        <v>7</v>
      </c>
      <c r="B6" s="3" t="s">
        <v>22</v>
      </c>
      <c r="C6" s="6">
        <v>210591</v>
      </c>
    </row>
    <row r="7" spans="1:3" ht="15">
      <c r="A7" s="3" t="s">
        <v>5</v>
      </c>
      <c r="B7" s="4" t="s">
        <v>6</v>
      </c>
      <c r="C7" s="6">
        <v>52194</v>
      </c>
    </row>
    <row r="8" spans="1:3" ht="15">
      <c r="A8" s="3" t="s">
        <v>10</v>
      </c>
      <c r="B8" s="3" t="s">
        <v>23</v>
      </c>
      <c r="C8" s="6">
        <v>119404</v>
      </c>
    </row>
    <row r="9" spans="1:3" ht="15">
      <c r="A9" s="3" t="s">
        <v>12</v>
      </c>
      <c r="B9" s="4" t="s">
        <v>13</v>
      </c>
      <c r="C9" s="6">
        <v>207000</v>
      </c>
    </row>
    <row r="10" spans="1:3" ht="15">
      <c r="A10" s="3" t="s">
        <v>14</v>
      </c>
      <c r="B10" s="3" t="s">
        <v>15</v>
      </c>
      <c r="C10" s="6">
        <v>180287</v>
      </c>
    </row>
    <row r="11" spans="1:3" ht="15">
      <c r="A11" s="3" t="s">
        <v>14</v>
      </c>
      <c r="B11" s="3" t="s">
        <v>30</v>
      </c>
      <c r="C11" s="6">
        <v>13182</v>
      </c>
    </row>
    <row r="12" spans="1:3" ht="15">
      <c r="A12" s="3" t="s">
        <v>16</v>
      </c>
      <c r="B12" s="3" t="s">
        <v>17</v>
      </c>
      <c r="C12" s="6">
        <v>183990</v>
      </c>
    </row>
    <row r="13" spans="1:3" ht="15">
      <c r="A13" s="3" t="s">
        <v>31</v>
      </c>
      <c r="B13" s="3" t="s">
        <v>32</v>
      </c>
      <c r="C13" s="6">
        <v>52194</v>
      </c>
    </row>
    <row r="14" spans="1:3" ht="15">
      <c r="A14" s="3" t="s">
        <v>24</v>
      </c>
      <c r="B14" s="3" t="s">
        <v>29</v>
      </c>
      <c r="C14" s="6">
        <v>31161</v>
      </c>
    </row>
    <row r="15" spans="1:3" ht="15">
      <c r="A15" s="3" t="s">
        <v>18</v>
      </c>
      <c r="B15" s="3" t="s">
        <v>19</v>
      </c>
      <c r="C15" s="6">
        <v>481630</v>
      </c>
    </row>
    <row r="16" spans="1:3" ht="15">
      <c r="A16" s="3" t="s">
        <v>20</v>
      </c>
      <c r="B16" s="3" t="s">
        <v>25</v>
      </c>
      <c r="C16" s="6">
        <v>85940</v>
      </c>
    </row>
    <row r="17" spans="1:3" ht="15">
      <c r="A17" s="3" t="s">
        <v>20</v>
      </c>
      <c r="B17" s="3" t="s">
        <v>21</v>
      </c>
      <c r="C17" s="6">
        <v>43758</v>
      </c>
    </row>
    <row r="18" spans="1:3" ht="15">
      <c r="A18" s="3" t="s">
        <v>20</v>
      </c>
      <c r="B18" s="10" t="s">
        <v>33</v>
      </c>
      <c r="C18" s="6">
        <v>32235</v>
      </c>
    </row>
    <row r="19" spans="1:3" ht="15">
      <c r="A19" s="3" t="s">
        <v>20</v>
      </c>
      <c r="B19" s="3" t="s">
        <v>34</v>
      </c>
      <c r="C19" s="6">
        <v>81722</v>
      </c>
    </row>
    <row r="20" spans="1:3" ht="15">
      <c r="A20" s="4"/>
      <c r="B20" s="3"/>
      <c r="C20" s="7"/>
    </row>
    <row r="21" spans="1:3" ht="18.75">
      <c r="A21" s="3"/>
      <c r="B21" s="3"/>
      <c r="C21" s="8">
        <f>SUM(C2:C19)</f>
        <v>2000000</v>
      </c>
    </row>
    <row r="22" ht="15">
      <c r="A22" s="1"/>
    </row>
    <row r="24" ht="15">
      <c r="A24" s="1"/>
    </row>
    <row r="26" ht="15">
      <c r="A26" s="1"/>
    </row>
    <row r="29" ht="15">
      <c r="A29" s="1"/>
    </row>
    <row r="31" ht="15">
      <c r="A31" s="1"/>
    </row>
    <row r="33" ht="15">
      <c r="A33" s="1"/>
    </row>
    <row r="35" ht="15">
      <c r="A35" s="1"/>
    </row>
    <row r="37" ht="15">
      <c r="A37" s="1"/>
    </row>
    <row r="39" ht="15">
      <c r="A39" s="1"/>
    </row>
    <row r="42" ht="15">
      <c r="A42" s="1"/>
    </row>
    <row r="44" ht="15">
      <c r="A44" s="1"/>
    </row>
    <row r="46" ht="15">
      <c r="A46" s="1"/>
    </row>
    <row r="48" ht="15">
      <c r="A48" s="1"/>
    </row>
    <row r="50" ht="15">
      <c r="A50" s="1"/>
    </row>
    <row r="52" ht="15">
      <c r="A52" s="1"/>
    </row>
    <row r="54" ht="15">
      <c r="A54" s="1"/>
    </row>
    <row r="56" ht="15">
      <c r="A56" s="1"/>
    </row>
    <row r="59" ht="15">
      <c r="A59" s="1"/>
    </row>
    <row r="61" ht="15">
      <c r="A61" s="1"/>
    </row>
    <row r="63" ht="15">
      <c r="A63" s="1"/>
    </row>
    <row r="65" ht="15">
      <c r="A65" s="1"/>
    </row>
    <row r="67" ht="15">
      <c r="A67" s="1"/>
    </row>
    <row r="70" ht="15">
      <c r="A7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Buchanan</dc:creator>
  <cp:keywords/>
  <dc:description/>
  <cp:lastModifiedBy>Brandon Buchanan</cp:lastModifiedBy>
  <cp:lastPrinted>2016-01-21T17:44:29Z</cp:lastPrinted>
  <dcterms:created xsi:type="dcterms:W3CDTF">2015-07-29T14:15:18Z</dcterms:created>
  <dcterms:modified xsi:type="dcterms:W3CDTF">2017-09-05T16:14:34Z</dcterms:modified>
  <cp:category/>
  <cp:version/>
  <cp:contentType/>
  <cp:contentStatus/>
</cp:coreProperties>
</file>